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icherheitsabteilung\Seerettungsdienst\Homepage\Einsatzstatistik\"/>
    </mc:Choice>
  </mc:AlternateContent>
  <bookViews>
    <workbookView xWindow="120" yWindow="30" windowWidth="28680" windowHeight="133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<sst xmlns="http://schemas.openxmlformats.org/spreadsheetml/2006/main" count="12" uniqueCount="12">
  <si>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Seenotrettungen</t>
  </si>
  <si>
    <t>Technische Defekte</t>
  </si>
  <si>
    <t>Benzinpannen</t>
  </si>
  <si>
    <t>Bergungen</t>
  </si>
  <si>
    <t>Schleppaufträge</t>
  </si>
  <si>
    <t>Suchaufträge</t>
  </si>
  <si>
    <t>Taucharbeiten</t>
  </si>
  <si>
    <t>Begleitungen von Veranstaltungen</t>
  </si>
  <si>
    <t>Diverse</t>
  </si>
  <si>
    <t>Total</t>
  </si>
  <si>
    <t>Ölverschmutzung</t>
  </si>
  <si>
    <t>Einsatzstatistik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</si>
</sst>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Frutiger LT Std 45 Light"/>
      <family val="2"/>
    </font>
    <font>
      <b/>
      <sz val="11"/>
      <color theme="1"/>
      <name val="Frutiger LT Std 45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Einsatzstatistik 2010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Tabelle1!$A$2:$A$11</c:f>
              <c:strCache>
                <c:ptCount val="10"/>
                <c:pt idx="0">
                  <c:v>Seenotrettungen</c:v>
                </c:pt>
                <c:pt idx="1">
                  <c:v>Technische Defekte</c:v>
                </c:pt>
                <c:pt idx="2">
                  <c:v>Benzinpannen</c:v>
                </c:pt>
                <c:pt idx="3">
                  <c:v>Ölverschmutzung</c:v>
                </c:pt>
                <c:pt idx="4">
                  <c:v>Bergungen</c:v>
                </c:pt>
                <c:pt idx="5">
                  <c:v>Schleppaufträge</c:v>
                </c:pt>
                <c:pt idx="6">
                  <c:v>Suchaufträge</c:v>
                </c:pt>
                <c:pt idx="7">
                  <c:v>Taucharbeiten</c:v>
                </c:pt>
                <c:pt idx="8">
                  <c:v>Begleitungen von Veranstaltungen</c:v>
                </c:pt>
                <c:pt idx="9">
                  <c:v>Diverse</c:v>
                </c:pt>
              </c:strCache>
            </c:strRef>
          </c:cat>
          <c:val>
            <c:numRef>
              <c:f>Tabelle1!$B$2:$B$11</c:f>
              <c:numCache>
                <c:formatCode>General</c:formatCode>
                <c:ptCount val="10"/>
                <c:pt idx="0">
                  <c:v>3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  <c:pt idx="4">
                  <c:v>19</c:v>
                </c:pt>
                <c:pt idx="5">
                  <c:v>0</c:v>
                </c:pt>
                <c:pt idx="6">
                  <c:v>3</c:v>
                </c:pt>
                <c:pt idx="7">
                  <c:v>11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A-4882-9E6D-F5E33697257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637612968"/>
        <c:axId val="637620184"/>
      </c:barChart>
      <c:catAx>
        <c:axId val="637612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7620184"/>
        <c:crosses val="autoZero"/>
        <c:auto val="1"/>
        <c:lblAlgn val="ctr"/>
        <c:lblOffset val="100"/>
        <c:noMultiLvlLbl val="0"/>
      </c:catAx>
      <c:valAx>
        <c:axId val="637620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37612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823912</xdr:colOff>
      <xdr:row>3</xdr:row>
      <xdr:rowOff>109537</xdr:rowOff>
    </xdr:from>
    <xdr:to>
      <xdr:col>8</xdr:col>
      <xdr:colOff>366712</xdr:colOff>
      <xdr:row>15</xdr:row>
      <xdr:rowOff>185737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F18" sqref="F18"/>
    </sheetView>
  </sheetViews>
  <sheetFormatPr baseColWidth="10" defaultRowHeight="15" x14ac:dyDescent="0.25"/>
  <cols>
    <col min="1" max="1" width="23.75" customWidth="1"/>
    <col min="2" max="2" width="14.75" customWidth="1"/>
  </cols>
  <sheetData>
    <row r="1" spans="1:2" x14ac:dyDescent="0.25">
      <c r="A1" s="1" t="s">
        <v>11</v>
      </c>
    </row>
    <row r="2" spans="1:2" x14ac:dyDescent="0.25">
      <c r="A2" t="s">
        <v>0</v>
      </c>
      <c r="B2">
        <v>3</v>
      </c>
    </row>
    <row r="3" spans="1:2" x14ac:dyDescent="0.25">
      <c r="A3" t="s">
        <v>1</v>
      </c>
      <c r="B3">
        <v>10</v>
      </c>
    </row>
    <row r="4" spans="1:2" x14ac:dyDescent="0.25">
      <c r="A4" t="s">
        <v>2</v>
      </c>
      <c r="B4">
        <v>1</v>
      </c>
    </row>
    <row r="5" spans="1:2" x14ac:dyDescent="0.25">
      <c r="A5" t="s">
        <v>10</v>
      </c>
      <c r="B5">
        <v>2</v>
      </c>
    </row>
    <row r="6" spans="1:2" x14ac:dyDescent="0.25">
      <c r="A6" t="s">
        <v>3</v>
      </c>
      <c r="B6">
        <v>19</v>
      </c>
    </row>
    <row r="7" spans="1:2" x14ac:dyDescent="0.25">
      <c r="A7" t="s">
        <v>4</v>
      </c>
      <c r="B7">
        <v>0</v>
      </c>
    </row>
    <row r="8" spans="1:2" x14ac:dyDescent="0.25">
      <c r="A8" t="s">
        <v>5</v>
      </c>
      <c r="B8">
        <v>3</v>
      </c>
    </row>
    <row r="9" spans="1:2" x14ac:dyDescent="0.25">
      <c r="A9" t="s">
        <v>6</v>
      </c>
      <c r="B9">
        <v>11</v>
      </c>
    </row>
    <row r="10" spans="1:2" x14ac:dyDescent="0.25">
      <c r="A10" t="s">
        <v>7</v>
      </c>
      <c r="B10">
        <v>8</v>
      </c>
    </row>
    <row r="11" spans="1:2" x14ac:dyDescent="0.25">
      <c r="A11" t="s">
        <v>8</v>
      </c>
      <c r="B11">
        <v>1</v>
      </c>
    </row>
    <row r="12" spans="1:2" x14ac:dyDescent="0.25">
      <c r="A12" s="1" t="s">
        <v>9</v>
      </c>
      <c r="B12" s="1">
        <f>SUM(B2:B11)</f>
        <v>58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Gemeinde Meilen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Dettwiler Renate</dc:creator>
  <cp:lastModifiedBy>Dettwiler Renate</cp:lastModifiedBy>
  <cp:lastPrinted>2018-09-19T14:48:43Z</cp:lastPrinted>
  <dcterms:created xsi:type="dcterms:W3CDTF">2018-09-19T14:18:56Z</dcterms:created>
  <dcterms:modified xsi:type="dcterms:W3CDTF">2018-11-15T12:45:02Z</dcterms:modified>
</cp:coreProperties>
</file>